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PBCr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<sst xmlns="http://schemas.openxmlformats.org/spreadsheetml/2006/main" count="21" uniqueCount="21">
  <si>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Běžec</t>
  </si>
  <si>
    <t>r.</t>
  </si>
  <si>
    <t>koef.</t>
  </si>
  <si>
    <t>čas</t>
  </si>
  <si>
    <t>přepoč.</t>
  </si>
  <si>
    <t>body</t>
  </si>
  <si>
    <t>Dvořák Ladislav</t>
  </si>
  <si>
    <t>Trejbal Karel</t>
  </si>
  <si>
    <t>Matějka Milan</t>
  </si>
  <si>
    <t>Vrabec Milan</t>
  </si>
  <si>
    <t>Roštejnský Michal</t>
  </si>
  <si>
    <t>Berka Milan</t>
  </si>
  <si>
    <t>Čivrný Jiří</t>
  </si>
  <si>
    <t>Hrazdíra Jan</t>
  </si>
  <si>
    <t>Tomsa Pavel</t>
  </si>
  <si>
    <t>Čermák Jiří</t>
  </si>
  <si>
    <t>Silvestr - Turnov</t>
  </si>
  <si>
    <t>31.12'16</t>
  </si>
  <si>
    <t>GP</t>
  </si>
  <si>
    <t>Vítěz:</t>
  </si>
  <si>
    <t>Berka 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</si>
</sst>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</numFmts>
  <fonts count="38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2" t="s">
        <v>16</v>
      </c>
      <c r="B1" s="12"/>
      <c r="C1" s="12" t="s">
        <v>17</v>
      </c>
      <c r="D1" s="12"/>
      <c r="E1" s="12">
        <v>2017</v>
      </c>
      <c r="F1" s="12" t="s">
        <v>18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12</v>
      </c>
      <c r="B5" s="6">
        <v>80</v>
      </c>
      <c r="C5" s="1">
        <v>0.942</v>
      </c>
      <c r="D5" s="5">
        <v>0.010643518518518517</v>
      </c>
      <c r="E5" s="5">
        <f aca="true" t="shared" si="0" ref="E5:E14">D5*C5</f>
        <v>0.010026194444444443</v>
      </c>
      <c r="F5" s="11">
        <v>70</v>
      </c>
    </row>
    <row r="6" spans="1:6" ht="12.75">
      <c r="A6" s="2" t="s">
        <v>10</v>
      </c>
      <c r="B6" s="6">
        <v>77</v>
      </c>
      <c r="C6">
        <v>0.917</v>
      </c>
      <c r="D6" s="5">
        <v>0.011516203703703702</v>
      </c>
      <c r="E6" s="5">
        <f t="shared" si="0"/>
        <v>0.010560358796296295</v>
      </c>
      <c r="F6">
        <v>67</v>
      </c>
    </row>
    <row r="7" spans="1:6" ht="12.75">
      <c r="A7" s="2" t="s">
        <v>13</v>
      </c>
      <c r="B7" s="9">
        <v>69</v>
      </c>
      <c r="C7" s="8">
        <v>0.877</v>
      </c>
      <c r="D7" s="4">
        <v>0.012650462962962962</v>
      </c>
      <c r="E7" s="5">
        <f t="shared" si="0"/>
        <v>0.011094456018518517</v>
      </c>
      <c r="F7">
        <v>65</v>
      </c>
    </row>
    <row r="8" spans="1:6" ht="12.75">
      <c r="A8" s="2" t="s">
        <v>14</v>
      </c>
      <c r="B8" s="7">
        <v>62</v>
      </c>
      <c r="C8" s="1">
        <v>0.842</v>
      </c>
      <c r="D8" s="5">
        <v>0.013305555555555557</v>
      </c>
      <c r="E8" s="5">
        <f t="shared" si="0"/>
        <v>0.011203277777777779</v>
      </c>
      <c r="F8">
        <v>63</v>
      </c>
    </row>
    <row r="9" spans="1:6" ht="12.75">
      <c r="A9" s="2" t="s">
        <v>15</v>
      </c>
      <c r="B9" s="7">
        <v>74</v>
      </c>
      <c r="C9" s="1">
        <v>0.902</v>
      </c>
      <c r="D9" s="5">
        <v>0.012562499999999999</v>
      </c>
      <c r="E9" s="5">
        <f t="shared" si="0"/>
        <v>0.011331375</v>
      </c>
      <c r="F9">
        <v>61</v>
      </c>
    </row>
    <row r="10" spans="1:6" ht="12.75">
      <c r="A10" s="2" t="s">
        <v>8</v>
      </c>
      <c r="B10" s="6">
        <v>56</v>
      </c>
      <c r="C10" s="1">
        <v>0.812</v>
      </c>
      <c r="D10" s="10">
        <v>0.01428125</v>
      </c>
      <c r="E10" s="5">
        <f t="shared" si="0"/>
        <v>0.011596375</v>
      </c>
      <c r="F10">
        <v>60</v>
      </c>
    </row>
    <row r="11" spans="1:6" ht="12.75">
      <c r="A11" s="2" t="s">
        <v>7</v>
      </c>
      <c r="B11" s="6">
        <v>51</v>
      </c>
      <c r="C11" s="3">
        <v>0.762</v>
      </c>
      <c r="D11" s="4">
        <v>0.016141203703703703</v>
      </c>
      <c r="E11" s="5">
        <f t="shared" si="0"/>
        <v>0.012299597222222222</v>
      </c>
      <c r="F11">
        <v>59</v>
      </c>
    </row>
    <row r="12" spans="1:6" ht="12.75">
      <c r="A12" s="2" t="s">
        <v>9</v>
      </c>
      <c r="B12" s="6">
        <v>60</v>
      </c>
      <c r="C12" s="1">
        <v>0.832</v>
      </c>
      <c r="D12" s="5">
        <v>0.014827546296296297</v>
      </c>
      <c r="E12" s="5">
        <f t="shared" si="0"/>
        <v>0.01233651851851852</v>
      </c>
      <c r="F12">
        <v>58</v>
      </c>
    </row>
    <row r="13" spans="1:6" ht="12.75">
      <c r="A13" s="2" t="s">
        <v>6</v>
      </c>
      <c r="B13">
        <v>48</v>
      </c>
      <c r="C13" s="3">
        <v>0.732</v>
      </c>
      <c r="D13" s="5">
        <v>0.017657407407407406</v>
      </c>
      <c r="E13" s="5">
        <f t="shared" si="0"/>
        <v>0.012925222222222222</v>
      </c>
      <c r="F13">
        <v>57</v>
      </c>
    </row>
    <row r="14" spans="1:6" ht="12.75">
      <c r="A14" s="2" t="s">
        <v>11</v>
      </c>
      <c r="B14" s="6">
        <v>58</v>
      </c>
      <c r="C14" s="1">
        <v>0.822</v>
      </c>
      <c r="D14" s="4">
        <v>0.01730439814814815</v>
      </c>
      <c r="E14" s="5">
        <f t="shared" si="0"/>
        <v>0.014224215277777777</v>
      </c>
      <c r="F14">
        <v>56</v>
      </c>
    </row>
    <row r="15" spans="1:5" ht="12.75">
      <c r="A15" s="2"/>
      <c r="B15" s="6"/>
      <c r="C15" s="1"/>
      <c r="E15" s="5"/>
    </row>
    <row r="17" ht="12.75">
      <c r="A17" s="2" t="s">
        <v>19</v>
      </c>
    </row>
    <row r="18" spans="1:5" ht="12.75">
      <c r="A18" s="2" t="s">
        <v>20</v>
      </c>
      <c r="B18">
        <v>85</v>
      </c>
      <c r="C18">
        <v>0.983</v>
      </c>
      <c r="D18" s="5">
        <v>0.010444444444444444</v>
      </c>
      <c r="E18" s="5">
        <f>D18*C18</f>
        <v>0.010266888888888888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2017-04-22T15:11:50Z</cp:lastPrinted>
  <dcterms:created xsi:type="dcterms:W3CDTF">2016-12-31T16:21:09Z</dcterms:created>
  <dcterms:modified xsi:type="dcterms:W3CDTF">2017-04-22T15:11:58Z</dcterms:modified>
  <cp:category/>
  <cp:version/>
  <cp:contentType/>
  <cp:contentStatus/>
</cp:coreProperties>
</file>